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armå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t="inlineStr">
        <is>
          <t>Sparmål-mall</t>
        </is>
      </c>
    </row>
    <row r="3">
      <c r="A3" t="inlineStr">
        <is>
          <t>Mål</t>
        </is>
      </c>
      <c r="B3" t="inlineStr">
        <is>
          <t>Målbelopp</t>
        </is>
      </c>
      <c r="C3" t="inlineStr">
        <is>
          <t>Nuvarande belopp</t>
        </is>
      </c>
      <c r="D3" t="inlineStr">
        <is>
          <t>Månadssparande</t>
        </is>
      </c>
      <c r="E3" t="inlineStr">
        <is>
          <t>Månader till mål</t>
        </is>
      </c>
      <c r="F3" t="inlineStr">
        <is>
          <t>Progress (%)</t>
        </is>
      </c>
    </row>
    <row r="4">
      <c r="A4" t="inlineStr"/>
      <c r="B4" t="n">
        <v>0</v>
      </c>
      <c r="C4" t="n">
        <v>0</v>
      </c>
      <c r="D4" t="n">
        <v>0</v>
      </c>
      <c r="E4">
        <f>IF(AND(B4&gt;0,D4&gt;0),MAX(0,ROUNDUP((B4-C4)/D4,0)),"")</f>
        <v/>
      </c>
      <c r="F4">
        <f>IF(B4&gt;0,MIN(1,C4/B4),"")</f>
        <v/>
      </c>
    </row>
    <row r="5">
      <c r="A5" t="inlineStr"/>
      <c r="B5" t="n">
        <v>0</v>
      </c>
      <c r="C5" t="n">
        <v>0</v>
      </c>
      <c r="D5" t="n">
        <v>0</v>
      </c>
      <c r="E5">
        <f>IF(AND(B5&gt;0,D5&gt;0),MAX(0,ROUNDUP((B5-C5)/D5,0)),"")</f>
        <v/>
      </c>
      <c r="F5">
        <f>IF(B5&gt;0,MIN(1,C5/B5),"")</f>
        <v/>
      </c>
    </row>
    <row r="6">
      <c r="A6" t="inlineStr"/>
      <c r="B6" t="n">
        <v>0</v>
      </c>
      <c r="C6" t="n">
        <v>0</v>
      </c>
      <c r="D6" t="n">
        <v>0</v>
      </c>
      <c r="E6">
        <f>IF(AND(B6&gt;0,D6&gt;0),MAX(0,ROUNDUP((B6-C6)/D6,0)),"")</f>
        <v/>
      </c>
      <c r="F6">
        <f>IF(B6&gt;0,MIN(1,C6/B6),"")</f>
        <v/>
      </c>
    </row>
    <row r="7">
      <c r="A7" t="inlineStr"/>
      <c r="B7" t="n">
        <v>0</v>
      </c>
      <c r="C7" t="n">
        <v>0</v>
      </c>
      <c r="D7" t="n">
        <v>0</v>
      </c>
      <c r="E7">
        <f>IF(AND(B7&gt;0,D7&gt;0),MAX(0,ROUNDUP((B7-C7)/D7,0)),"")</f>
        <v/>
      </c>
      <c r="F7">
        <f>IF(B7&gt;0,MIN(1,C7/B7),"")</f>
        <v/>
      </c>
    </row>
    <row r="8">
      <c r="A8" t="inlineStr"/>
      <c r="B8" t="n">
        <v>0</v>
      </c>
      <c r="C8" t="n">
        <v>0</v>
      </c>
      <c r="D8" t="n">
        <v>0</v>
      </c>
      <c r="E8">
        <f>IF(AND(B8&gt;0,D8&gt;0),MAX(0,ROUNDUP((B8-C8)/D8,0)),"")</f>
        <v/>
      </c>
      <c r="F8">
        <f>IF(B8&gt;0,MIN(1,C8/B8),"")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2025-11-23T15:41:05Z</dcterms:created>
  <dcterms:modified xmlns:dcterms="http://purl.org/dc/terms/" xmlns:xsi="http://www.w3.org/2001/XMLSchema-instance" xsi:type="dcterms:W3CDTF">2025-11-23T15:41:05Z</dcterms:modified>
</cp:coreProperties>
</file>